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showInkAnnotation="0" autoCompressPictures="0"/>
  <bookViews>
    <workbookView xWindow="0" yWindow="0" windowWidth="25600" windowHeight="17460" tabRatio="500"/>
  </bookViews>
  <sheets>
    <sheet name="Scrambled Eggs" sheetId="1" r:id="rId1"/>
  </sheets>
  <definedNames>
    <definedName name="_xlnm.Print_Area" localSheetId="0">'Scrambled Eggs'!$A$1:$E$45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5" i="1" l="1"/>
  <c r="B13" i="1"/>
  <c r="B12" i="1"/>
  <c r="B14" i="1"/>
</calcChain>
</file>

<file path=xl/sharedStrings.xml><?xml version="1.0" encoding="utf-8"?>
<sst xmlns="http://schemas.openxmlformats.org/spreadsheetml/2006/main" count="44" uniqueCount="41">
  <si>
    <t>People to feed:</t>
  </si>
  <si>
    <t>Velveeta</t>
  </si>
  <si>
    <t>each</t>
  </si>
  <si>
    <t>ounces</t>
  </si>
  <si>
    <t>UOM</t>
  </si>
  <si>
    <t>AMOUNT</t>
  </si>
  <si>
    <t>ITEM</t>
  </si>
  <si>
    <t>Eggs</t>
  </si>
  <si>
    <t>Cream</t>
  </si>
  <si>
    <t>NOTES</t>
  </si>
  <si>
    <t>Large Whole Eggs or Equivalent amount of Liquid Whole Eggs</t>
  </si>
  <si>
    <t>Heavy Cream (liquid whipping cream)</t>
  </si>
  <si>
    <t>&lt; Enter your head-count here</t>
  </si>
  <si>
    <t>GROCERY LIST</t>
  </si>
  <si>
    <t>STEPS</t>
  </si>
  <si>
    <t>2. Crack eggs into large bowl and beat/mix (wire whip / hand/stand mixer / immersion blender)</t>
  </si>
  <si>
    <t>3. Add Heavy Cream to bowl of beaten eggs and beat/mix until incorporated</t>
  </si>
  <si>
    <t>Butter</t>
  </si>
  <si>
    <t>5. When butter is melted, spread it around pan and add egg mixture and cheese</t>
  </si>
  <si>
    <t>6. Using a high-temperature rubber spatula, drag across bottom of pan through egg mixture to</t>
  </si>
  <si>
    <t xml:space="preserve">7. Turn eggs out into warming vessel until serving time
</t>
  </si>
  <si>
    <t xml:space="preserve">     scrape any cooked egg film that has formed.  Repeat periodically, lifting and folding cooked </t>
  </si>
  <si>
    <t xml:space="preserve">     eggs.  Remove from heat when eggs are cooked, yet still wet looking </t>
  </si>
  <si>
    <t>Recipe by Jim Beletti - March 2016</t>
  </si>
  <si>
    <t>tablespoons</t>
  </si>
  <si>
    <t>Loaf (not slices) - Original flavor</t>
  </si>
  <si>
    <r>
      <t>&lt; Enter your multiplier here</t>
    </r>
    <r>
      <rPr>
        <sz val="10"/>
        <color theme="1"/>
        <rFont val="Arial"/>
      </rPr>
      <t xml:space="preserve">   I usually figure 2 eggs per person</t>
    </r>
  </si>
  <si>
    <t>There are many ways to make scrambled eggs.  The ingredients and method above is just one.</t>
  </si>
  <si>
    <t>VARIATIONS</t>
  </si>
  <si>
    <t>No Meat - Ham - Bacon - Sausage - Other Meats</t>
  </si>
  <si>
    <t>No Vegetables - Spinach  - Onions - Garlic - Tomato - Other Vegetables</t>
  </si>
  <si>
    <t>No Butter - Olive Oil - Other Fats</t>
  </si>
  <si>
    <t>No Cheese - Other Cheeses</t>
  </si>
  <si>
    <t>FORMULAS USED ABOVE</t>
  </si>
  <si>
    <t>No Cream - Sour Cream - Crème fraîche - Water</t>
  </si>
  <si>
    <t>Jim's Rally Scrambled Eggs</t>
  </si>
  <si>
    <t>1. Cut cheese into cubes (1" or smaller)</t>
  </si>
  <si>
    <t>4. Add butter to non-stick electric skillet or non-stick frying pan, melt butter at medium heat (~275F)</t>
  </si>
  <si>
    <t>Per Dozen Eggs: 6 oz Cream, 6 oz Velveeta and 2 tablespoons Butter</t>
  </si>
  <si>
    <t>Electric skillets heat/cook at different rates.  You'll need to experiment to find your pan's ideal setting.</t>
  </si>
  <si>
    <t>Recipe updated: 22-Jul-2016 - J. Beletti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</si>
</sst>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Arial"/>
    </font>
    <font>
      <sz val="14"/>
      <color theme="1"/>
      <name val="Arial"/>
    </font>
    <font>
      <b/>
      <sz val="18"/>
      <color theme="1"/>
      <name val="Arial"/>
    </font>
    <font>
      <b/>
      <u/>
      <sz val="14"/>
      <color theme="1"/>
      <name val="Arial"/>
    </font>
    <font>
      <sz val="8"/>
      <name val="Calibri"/>
      <family val="2"/>
      <scheme val="minor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0" xfId="0" applyFont="1"/>
    <xf numFmtId="0" fontId="3" fillId="2" borderId="1" xfId="0" applyFont="1" applyFill="1" applyBorder="1"/>
    <xf numFmtId="0" fontId="6" fillId="0" borderId="0" xfId="0" applyFont="1"/>
    <xf numFmtId="0" fontId="4" fillId="0" borderId="0" xfId="0" applyFont="1" applyAlignment="1"/>
    <xf numFmtId="0" fontId="8" fillId="0" borderId="0" xfId="0" applyFont="1"/>
  </cellXfs>
  <cellStyles count="4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49"/>
  <sheetViews>
    <sheetView showGridLines="0" tabSelected="1" workbookViewId="0">
      <selection activeCell="C6" sqref="C6"/>
    </sheetView>
  </sheetViews>
  <sheetFormatPr baseColWidth="10" defaultColWidth="0" defaultRowHeight="17" zeroHeight="1" x14ac:dyDescent="0"/>
  <cols>
    <col min="1" max="1" width="11.5" style="1" customWidth="1"/>
    <col min="2" max="2" width="11.83203125" style="1" customWidth="1"/>
    <col min="3" max="3" width="13.83203125" style="1" bestFit="1" customWidth="1"/>
    <col min="4" max="4" width="65.6640625" style="1" bestFit="1" customWidth="1"/>
    <col min="5" max="5" width="0.83203125" style="1" customWidth="1"/>
    <col min="6" max="16384" width="10.83203125" style="1" hidden="1"/>
  </cols>
  <sheetData>
    <row r="1" spans="1:4" ht="21">
      <c r="A1" s="7" t="s">
        <v>35</v>
      </c>
    </row>
    <row r="2" spans="1:4" ht="5" customHeight="1">
      <c r="A2" s="7"/>
    </row>
    <row r="3" spans="1:4">
      <c r="A3" s="11" t="s">
        <v>40</v>
      </c>
    </row>
    <row r="4" spans="1:4" ht="21">
      <c r="A4" s="7"/>
    </row>
    <row r="5" spans="1:4"/>
    <row r="6" spans="1:4">
      <c r="B6" s="2" t="s">
        <v>0</v>
      </c>
      <c r="C6" s="8">
        <v>0</v>
      </c>
      <c r="D6" s="1" t="s">
        <v>12</v>
      </c>
    </row>
    <row r="7" spans="1:4">
      <c r="C7" s="8">
        <v>0</v>
      </c>
      <c r="D7" s="1" t="s">
        <v>26</v>
      </c>
    </row>
    <row r="8" spans="1:4"/>
    <row r="9" spans="1:4">
      <c r="A9" s="9" t="s">
        <v>13</v>
      </c>
    </row>
    <row r="10" spans="1:4" ht="8" customHeight="1"/>
    <row r="11" spans="1:4">
      <c r="A11" s="3" t="s">
        <v>6</v>
      </c>
      <c r="B11" s="3" t="s">
        <v>5</v>
      </c>
      <c r="C11" s="3" t="s">
        <v>4</v>
      </c>
      <c r="D11" s="3" t="s">
        <v>9</v>
      </c>
    </row>
    <row r="12" spans="1:4">
      <c r="A12" s="4" t="s">
        <v>7</v>
      </c>
      <c r="B12" s="5">
        <f>($C$6*$C$7)</f>
        <v>0</v>
      </c>
      <c r="C12" s="6" t="s">
        <v>2</v>
      </c>
      <c r="D12" s="6" t="s">
        <v>10</v>
      </c>
    </row>
    <row r="13" spans="1:4">
      <c r="A13" s="4" t="s">
        <v>8</v>
      </c>
      <c r="B13" s="5">
        <f>ROUND(0.5*($C$6*$C$7),0)</f>
        <v>0</v>
      </c>
      <c r="C13" s="6" t="s">
        <v>3</v>
      </c>
      <c r="D13" s="6" t="s">
        <v>11</v>
      </c>
    </row>
    <row r="14" spans="1:4">
      <c r="A14" s="4" t="s">
        <v>1</v>
      </c>
      <c r="B14" s="5">
        <f>ROUND((0.5*$B$12),0)</f>
        <v>0</v>
      </c>
      <c r="C14" s="6" t="s">
        <v>3</v>
      </c>
      <c r="D14" s="6" t="s">
        <v>25</v>
      </c>
    </row>
    <row r="15" spans="1:4">
      <c r="A15" s="4" t="s">
        <v>17</v>
      </c>
      <c r="B15" s="5">
        <f>ROUND((($C$6*$C$7)/5),0)</f>
        <v>0</v>
      </c>
      <c r="C15" s="6" t="s">
        <v>24</v>
      </c>
      <c r="D15" s="6" t="s">
        <v>17</v>
      </c>
    </row>
    <row r="16" spans="1:4"/>
    <row r="17" spans="1:1">
      <c r="A17" s="9" t="s">
        <v>14</v>
      </c>
    </row>
    <row r="18" spans="1:1">
      <c r="A18" s="1" t="s">
        <v>36</v>
      </c>
    </row>
    <row r="19" spans="1:1">
      <c r="A19" s="1" t="s">
        <v>15</v>
      </c>
    </row>
    <row r="20" spans="1:1">
      <c r="A20" s="1" t="s">
        <v>16</v>
      </c>
    </row>
    <row r="21" spans="1:1">
      <c r="A21" s="1" t="s">
        <v>37</v>
      </c>
    </row>
    <row r="22" spans="1:1">
      <c r="A22" s="1" t="s">
        <v>18</v>
      </c>
    </row>
    <row r="23" spans="1:1">
      <c r="A23" s="10" t="s">
        <v>19</v>
      </c>
    </row>
    <row r="24" spans="1:1">
      <c r="A24" s="10" t="s">
        <v>21</v>
      </c>
    </row>
    <row r="25" spans="1:1">
      <c r="A25" s="10" t="s">
        <v>22</v>
      </c>
    </row>
    <row r="26" spans="1:1">
      <c r="A26" s="10" t="s">
        <v>20</v>
      </c>
    </row>
    <row r="27" spans="1:1">
      <c r="A27" s="10"/>
    </row>
    <row r="28" spans="1:1">
      <c r="A28" s="9" t="s">
        <v>9</v>
      </c>
    </row>
    <row r="29" spans="1:1">
      <c r="A29" s="10" t="s">
        <v>27</v>
      </c>
    </row>
    <row r="30" spans="1:1">
      <c r="A30" s="10" t="s">
        <v>39</v>
      </c>
    </row>
    <row r="31" spans="1:1">
      <c r="A31" s="10"/>
    </row>
    <row r="32" spans="1:1">
      <c r="A32" s="9" t="s">
        <v>28</v>
      </c>
    </row>
    <row r="33" spans="1:1">
      <c r="A33" s="1" t="s">
        <v>34</v>
      </c>
    </row>
    <row r="34" spans="1:1">
      <c r="A34" s="1" t="s">
        <v>32</v>
      </c>
    </row>
    <row r="35" spans="1:1">
      <c r="A35" s="1" t="s">
        <v>31</v>
      </c>
    </row>
    <row r="36" spans="1:1">
      <c r="A36" s="1" t="s">
        <v>30</v>
      </c>
    </row>
    <row r="37" spans="1:1">
      <c r="A37" s="1" t="s">
        <v>29</v>
      </c>
    </row>
    <row r="38" spans="1:1"/>
    <row r="39" spans="1:1">
      <c r="A39" s="9" t="s">
        <v>33</v>
      </c>
    </row>
    <row r="40" spans="1:1">
      <c r="A40" s="1" t="s">
        <v>38</v>
      </c>
    </row>
    <row r="41" spans="1:1"/>
    <row r="42" spans="1:1"/>
    <row r="43" spans="1:1"/>
    <row r="44" spans="1:1"/>
    <row r="45" spans="1:1">
      <c r="A45" s="11" t="s">
        <v>23</v>
      </c>
    </row>
    <row r="46" spans="1:1" hidden="1"/>
    <row r="47" spans="1:1" hidden="1"/>
    <row r="48" spans="1:1" hidden="1"/>
    <row r="49"/>
  </sheetData>
  <phoneticPr fontId="7" type="noConversion"/>
  <printOptions horizontalCentered="1"/>
  <pageMargins left="0.5" right="0.5" top="0.75" bottom="0.75" header="0.5" footer="0.5"/>
  <pageSetup scale="86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Scrambled Eggs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Beletti</dc:creator>
  <cp:lastModifiedBy>Jim Beletti</cp:lastModifiedBy>
  <cp:lastPrinted>2016-04-04T03:48:37Z</cp:lastPrinted>
  <dcterms:created xsi:type="dcterms:W3CDTF">2016-04-04T02:44:36Z</dcterms:created>
  <dcterms:modified xsi:type="dcterms:W3CDTF">2016-07-23T01:20:03Z</dcterms:modified>
</cp:coreProperties>
</file>